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hemicals Excel Expor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<sst xmlns="http://schemas.openxmlformats.org/spreadsheetml/2006/main" uniqueCount="135">
  <si>
    <t>Chemical Name</t>
  </si>
  <si>
    <t>Dosage</t>
  </si>
  <si>
    <t>Reference</t>
  </si>
  <si>
    <t>1,8-CINEOLE</t>
  </si>
  <si>
    <t>5,6-DEHYDROKAWAIN</t>
  </si>
  <si>
    <t>Jeffery B. Harborne and H. Baxter, eds. 1983. Phytochemical Dictionary. A Handbook of Bioactive Compounds from Plants. Taylor &amp; Frost, London. 791 pp.</t>
  </si>
  <si>
    <t>ACONINE</t>
  </si>
  <si>
    <t>ACONITINE</t>
  </si>
  <si>
    <t>AKUAMMIDINE</t>
  </si>
  <si>
    <t>3 x cocaine</t>
  </si>
  <si>
    <t>Iwu, M.M. 1993. Handbook of African Medicinal Plants. CRC Press, Boca Raton, FL 435 pp.</t>
  </si>
  <si>
    <t>AKUAMMINE</t>
  </si>
  <si>
    <t>ca=cocaine</t>
  </si>
  <si>
    <t>ANISODAMINE</t>
  </si>
  <si>
    <t>Huang, K. C. 1993. The Pharmacology of Chinese Herbs. CRC Press, Boca Raton, FL 388 pp.</t>
  </si>
  <si>
    <t>ATROPINE</t>
  </si>
  <si>
    <t>Martindale's 29th</t>
  </si>
  <si>
    <t>BENZALDEHYDE</t>
  </si>
  <si>
    <t>BENZOIC-ACID</t>
  </si>
  <si>
    <t>BENZOIN</t>
  </si>
  <si>
    <t>BENZYL-ALCOHOL</t>
  </si>
  <si>
    <t>Martindale's 28th</t>
  </si>
  <si>
    <t>BERBERASTINE</t>
  </si>
  <si>
    <t>BERBERINE</t>
  </si>
  <si>
    <t>BERBERINE-SULFATE</t>
  </si>
  <si>
    <t>BOCCONINE</t>
  </si>
  <si>
    <t>BULLEYACONITINE-A</t>
  </si>
  <si>
    <t>BUPLEURIN</t>
  </si>
  <si>
    <t>CAMPHOR</t>
  </si>
  <si>
    <t>CANNABINOL</t>
  </si>
  <si>
    <t>CAPSAICIN</t>
  </si>
  <si>
    <t>CARVACROL</t>
  </si>
  <si>
    <t>CASSAIDINE</t>
  </si>
  <si>
    <t>CASSAINE</t>
  </si>
  <si>
    <t>CASSAMINE</t>
  </si>
  <si>
    <t>CATHINONE</t>
  </si>
  <si>
    <t>1 mg/ml</t>
  </si>
  <si>
    <t>CINCHOPHYLLAMINE</t>
  </si>
  <si>
    <t>Wealth of India.</t>
  </si>
  <si>
    <t>CINCHOPHYLLINE</t>
  </si>
  <si>
    <t>CINNAMALDEHYDE</t>
  </si>
  <si>
    <t>Hutchings, A, Scott, AH, Lewis, G, and Cunningham, A. 1996. Zulu
Medicinal Plants. An inventory. University of Natal Press, Pietermaritzburg. 450 pp.</t>
  </si>
  <si>
    <t>CINNAMIC-ACID</t>
  </si>
  <si>
    <t>COCAINE</t>
  </si>
  <si>
    <t>Williamson, E. M. and Evans, F. J., Potter's New Cyclopaedia of Botanical Drugs and Preparations, Revised Ed., Saffron Walden, the C. W. Daniel Co., Ltd., Essex UK, 362 pp, 1988, reprint 1989.</t>
  </si>
  <si>
    <t>CODEINE</t>
  </si>
  <si>
    <t>CONESSINE</t>
  </si>
  <si>
    <t>ANON. 1948-1976. The Wealth of India raw materials. Publications and Information Directorate, CSIR, New Delhi. 11 volumes.</t>
  </si>
  <si>
    <t>CORYBULBINE</t>
  </si>
  <si>
    <t>Oriental Materia Medica (three volumes by Dr. Hsu and collaborators)</t>
  </si>
  <si>
    <t>CORYDALINE</t>
  </si>
  <si>
    <t>CORYNANTHINE</t>
  </si>
  <si>
    <t>COUMARIN</t>
  </si>
  <si>
    <t>COUMINGINE</t>
  </si>
  <si>
    <t>CROTALOBURINE</t>
  </si>
  <si>
    <t>CULARINE</t>
  </si>
  <si>
    <t>D-NORPSEUDOEPHEDRINE</t>
  </si>
  <si>
    <t>DAURICINE</t>
  </si>
  <si>
    <t>DELAVACONITINE</t>
  </si>
  <si>
    <t>CRC Handbook of Medicinal Herbs and/or CRC Handbook of Proximate Analyses</t>
  </si>
  <si>
    <t>DESMETHOXYANGONIN</t>
  </si>
  <si>
    <t>DIAZEPAM</t>
  </si>
  <si>
    <t>1-40 mg/man</t>
  </si>
  <si>
    <t>DIHYDROKAWAIN</t>
  </si>
  <si>
    <t>0.25%</t>
  </si>
  <si>
    <t>DIHYDROMETHYSTICIN</t>
  </si>
  <si>
    <t>DIOSCINE</t>
  </si>
  <si>
    <t>DIOSCORINE</t>
  </si>
  <si>
    <t>DREGAMINE</t>
  </si>
  <si>
    <t>ECGONINE</t>
  </si>
  <si>
    <t>Merck 11th Edition</t>
  </si>
  <si>
    <t>EPHEDRINE</t>
  </si>
  <si>
    <t>ERYTHROPHLAMINE</t>
  </si>
  <si>
    <t>ESTRAGOL</t>
  </si>
  <si>
    <t>ETHANOL</t>
  </si>
  <si>
    <t>4,000 orl cat</t>
  </si>
  <si>
    <t>Borchard, R. E., Barnes, C. D., and Eltherton, L. G. 1991. Drug Dosage in Laboratory Animals: A Handbook. (3rd Ed.) The Telford Press, Inc., P. O. Box 287, Caldwell NJ 07006.</t>
  </si>
  <si>
    <t>6,000 orl rat</t>
  </si>
  <si>
    <t>ETHYLENE</t>
  </si>
  <si>
    <t>EUCALYPTOL</t>
  </si>
  <si>
    <t>EUGENOL</t>
  </si>
  <si>
    <t>200-400</t>
  </si>
  <si>
    <t>Phytotherapy Research, 4: 93.</t>
  </si>
  <si>
    <t>FORMALDEHYDE</t>
  </si>
  <si>
    <t>FRITILLARINE</t>
  </si>
  <si>
    <t>GUAIACOL</t>
  </si>
  <si>
    <t>HOMOPHLEINE</t>
  </si>
  <si>
    <t>ISOCONESSINE</t>
  </si>
  <si>
    <t>KAWAIN</t>
  </si>
  <si>
    <t>L-TETRAHYDROPALMATINE</t>
  </si>
  <si>
    <t>LIDOCAINE</t>
  </si>
  <si>
    <t>LINALOOL</t>
  </si>
  <si>
    <t>0.01-1 ug/ml</t>
  </si>
  <si>
    <t>LINALYL-ACETATE</t>
  </si>
  <si>
    <t>MENTHOL</t>
  </si>
  <si>
    <t>2,000 ppm</t>
  </si>
  <si>
    <t>Yamamoto, A., Umemori, S., and Muranishi, S. 1993. Absorption Enhancement of Intrapulmonary Administered Insulin by Various Absorption Enhancers and Protease Inhibitors in Rats. J. Pharm. Pharmacol. 46: 14-18, 1994.</t>
  </si>
  <si>
    <t>METHYL-EUGENOL</t>
  </si>
  <si>
    <t>METHYL-ISOEUGENOL</t>
  </si>
  <si>
    <t>METHYSTICIN</t>
  </si>
  <si>
    <t>MITRAGYNINE</t>
  </si>
  <si>
    <t>MITRAPHYLLINE</t>
  </si>
  <si>
    <t>MURICATIN-A</t>
  </si>
  <si>
    <t>MYRISTICIN</t>
  </si>
  <si>
    <t>NEOCONESSINE</t>
  </si>
  <si>
    <t>NOR-MACUSINE</t>
  </si>
  <si>
    <t>NORCASSAIDINE</t>
  </si>
  <si>
    <t>NORMACUSINE-B</t>
  </si>
  <si>
    <t>PARALYSINE</t>
  </si>
  <si>
    <t>PERIVINE</t>
  </si>
  <si>
    <t>PHENOL</t>
  </si>
  <si>
    <t>PINOCEMBRIN</t>
  </si>
  <si>
    <t>Jung, J.H., Pummangura, S., Chaichantipyuth, c., Patarapanich, C., and McLaughlin, J.L. 1989. Bioactive Constituents of Melodorum fruticosum. Phytochemistry. 29(5): 1667-1670. 1990.</t>
  </si>
  <si>
    <t>PIPERINE</t>
  </si>
  <si>
    <t>Sabinsa: A series of well documented proprietary PR booklets,
e.g.Sabinsa Corps. 1998. Bronchial Asthma - Its etiology and control with traditional herbal extracts. Sabinsa Corporation. Piscataway, NJ. 49 pp.</t>
  </si>
  <si>
    <t>PIPEROVATINE</t>
  </si>
  <si>
    <t>Grenand, P., Moretti, C., and Jacquemin, H. 1987. Pharmacopees Traditionnelles en Guyane.  l'ORSTROM, Paris. 569 pp.</t>
  </si>
  <si>
    <t>PRONUCIFERINE</t>
  </si>
  <si>
    <t>PSEUDOCOCAINE</t>
  </si>
  <si>
    <t>QUININE</t>
  </si>
  <si>
    <t>RHYNCHOPHYLLINE</t>
  </si>
  <si>
    <t>SAFROLE</t>
  </si>
  <si>
    <t>SALIGENIN</t>
  </si>
  <si>
    <t>Madaus, G. 1976. Lehrbuch der Biologischen Hilfmittel. Vol,. 1-3. 2862 pp. (+ 144 p. index). Georg Olms Verlag, Hildescheim. Reprint of 1938 Madaus.</t>
  </si>
  <si>
    <t>SANGUINARINE</t>
  </si>
  <si>
    <t>SCOPOLAMINE</t>
  </si>
  <si>
    <t>SCOPOLETIN</t>
  </si>
  <si>
    <t>Neuwinger, H. D. 1996. African Ethnobotany - Poisons and Drugs. Chapman &amp; Hall, New York. 941 pp.</t>
  </si>
  <si>
    <t>SPILANTHOL</t>
  </si>
  <si>
    <t>TERPINEOL</t>
  </si>
  <si>
    <t>10-100 ug/ml</t>
  </si>
  <si>
    <t>THYMOL</t>
  </si>
  <si>
    <t>TRANS-ANETHOLE</t>
  </si>
  <si>
    <t>YANGONIN</t>
  </si>
  <si>
    <t>YOHIMBINE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</si>
</sst>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Continuous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/chemical-18-cineole" TargetMode="External"/><Relationship Id="rId_hyperlink_2" Type="http://schemas.openxmlformats.org/officeDocument/2006/relationships/hyperlink" Target="/chemical-56-dehydrokawain" TargetMode="External"/><Relationship Id="rId_hyperlink_3" Type="http://schemas.openxmlformats.org/officeDocument/2006/relationships/hyperlink" Target="/chemical-aconine" TargetMode="External"/><Relationship Id="rId_hyperlink_4" Type="http://schemas.openxmlformats.org/officeDocument/2006/relationships/hyperlink" Target="/chemical-aconitine" TargetMode="External"/><Relationship Id="rId_hyperlink_5" Type="http://schemas.openxmlformats.org/officeDocument/2006/relationships/hyperlink" Target="/chemical-akuammidine" TargetMode="External"/><Relationship Id="rId_hyperlink_6" Type="http://schemas.openxmlformats.org/officeDocument/2006/relationships/hyperlink" Target="/chemical-akuammine" TargetMode="External"/><Relationship Id="rId_hyperlink_7" Type="http://schemas.openxmlformats.org/officeDocument/2006/relationships/hyperlink" Target="/chemical-anisodamine" TargetMode="External"/><Relationship Id="rId_hyperlink_8" Type="http://schemas.openxmlformats.org/officeDocument/2006/relationships/hyperlink" Target="/chemical-atropine" TargetMode="External"/><Relationship Id="rId_hyperlink_9" Type="http://schemas.openxmlformats.org/officeDocument/2006/relationships/hyperlink" Target="/chemical-benzaldehyde" TargetMode="External"/><Relationship Id="rId_hyperlink_10" Type="http://schemas.openxmlformats.org/officeDocument/2006/relationships/hyperlink" Target="/chemical-benzoic-acid" TargetMode="External"/><Relationship Id="rId_hyperlink_11" Type="http://schemas.openxmlformats.org/officeDocument/2006/relationships/hyperlink" Target="/chemical-benzoin" TargetMode="External"/><Relationship Id="rId_hyperlink_12" Type="http://schemas.openxmlformats.org/officeDocument/2006/relationships/hyperlink" Target="/chemical-benzyl-alcohol" TargetMode="External"/><Relationship Id="rId_hyperlink_13" Type="http://schemas.openxmlformats.org/officeDocument/2006/relationships/hyperlink" Target="/chemical-berberastine" TargetMode="External"/><Relationship Id="rId_hyperlink_14" Type="http://schemas.openxmlformats.org/officeDocument/2006/relationships/hyperlink" Target="/chemical-berberine" TargetMode="External"/><Relationship Id="rId_hyperlink_15" Type="http://schemas.openxmlformats.org/officeDocument/2006/relationships/hyperlink" Target="/chemical-berberine-sulfate" TargetMode="External"/><Relationship Id="rId_hyperlink_16" Type="http://schemas.openxmlformats.org/officeDocument/2006/relationships/hyperlink" Target="/chemical-bocconine" TargetMode="External"/><Relationship Id="rId_hyperlink_17" Type="http://schemas.openxmlformats.org/officeDocument/2006/relationships/hyperlink" Target="/chemical-bulleyaconitine" TargetMode="External"/><Relationship Id="rId_hyperlink_18" Type="http://schemas.openxmlformats.org/officeDocument/2006/relationships/hyperlink" Target="/chemical-bupleurin" TargetMode="External"/><Relationship Id="rId_hyperlink_19" Type="http://schemas.openxmlformats.org/officeDocument/2006/relationships/hyperlink" Target="/chemical-camphor-0" TargetMode="External"/><Relationship Id="rId_hyperlink_20" Type="http://schemas.openxmlformats.org/officeDocument/2006/relationships/hyperlink" Target="/chemical-cannabinol" TargetMode="External"/><Relationship Id="rId_hyperlink_21" Type="http://schemas.openxmlformats.org/officeDocument/2006/relationships/hyperlink" Target="/chemical-capsaicin" TargetMode="External"/><Relationship Id="rId_hyperlink_22" Type="http://schemas.openxmlformats.org/officeDocument/2006/relationships/hyperlink" Target="/chemical-carvacrol" TargetMode="External"/><Relationship Id="rId_hyperlink_23" Type="http://schemas.openxmlformats.org/officeDocument/2006/relationships/hyperlink" Target="/chemical-cassaidine" TargetMode="External"/><Relationship Id="rId_hyperlink_24" Type="http://schemas.openxmlformats.org/officeDocument/2006/relationships/hyperlink" Target="/chemical-cassaine" TargetMode="External"/><Relationship Id="rId_hyperlink_25" Type="http://schemas.openxmlformats.org/officeDocument/2006/relationships/hyperlink" Target="/chemical-cassamine" TargetMode="External"/><Relationship Id="rId_hyperlink_26" Type="http://schemas.openxmlformats.org/officeDocument/2006/relationships/hyperlink" Target="/chemical-cathinone" TargetMode="External"/><Relationship Id="rId_hyperlink_27" Type="http://schemas.openxmlformats.org/officeDocument/2006/relationships/hyperlink" Target="/chemical-cinchophyllamine" TargetMode="External"/><Relationship Id="rId_hyperlink_28" Type="http://schemas.openxmlformats.org/officeDocument/2006/relationships/hyperlink" Target="/chemical-cinchophylline" TargetMode="External"/><Relationship Id="rId_hyperlink_29" Type="http://schemas.openxmlformats.org/officeDocument/2006/relationships/hyperlink" Target="/chemical-cinnamaldehyde" TargetMode="External"/><Relationship Id="rId_hyperlink_30" Type="http://schemas.openxmlformats.org/officeDocument/2006/relationships/hyperlink" Target="/chemical-cinnamic-acid" TargetMode="External"/><Relationship Id="rId_hyperlink_31" Type="http://schemas.openxmlformats.org/officeDocument/2006/relationships/hyperlink" Target="/chemical-cocaine" TargetMode="External"/><Relationship Id="rId_hyperlink_32" Type="http://schemas.openxmlformats.org/officeDocument/2006/relationships/hyperlink" Target="/chemical-codeine" TargetMode="External"/><Relationship Id="rId_hyperlink_33" Type="http://schemas.openxmlformats.org/officeDocument/2006/relationships/hyperlink" Target="/chemical-conessine" TargetMode="External"/><Relationship Id="rId_hyperlink_34" Type="http://schemas.openxmlformats.org/officeDocument/2006/relationships/hyperlink" Target="/chemical-corybulbine" TargetMode="External"/><Relationship Id="rId_hyperlink_35" Type="http://schemas.openxmlformats.org/officeDocument/2006/relationships/hyperlink" Target="/chemical-corydaline" TargetMode="External"/><Relationship Id="rId_hyperlink_36" Type="http://schemas.openxmlformats.org/officeDocument/2006/relationships/hyperlink" Target="/chemical-corynanthine" TargetMode="External"/><Relationship Id="rId_hyperlink_37" Type="http://schemas.openxmlformats.org/officeDocument/2006/relationships/hyperlink" Target="/chemical-coumarin" TargetMode="External"/><Relationship Id="rId_hyperlink_38" Type="http://schemas.openxmlformats.org/officeDocument/2006/relationships/hyperlink" Target="/chemical-coumingine" TargetMode="External"/><Relationship Id="rId_hyperlink_39" Type="http://schemas.openxmlformats.org/officeDocument/2006/relationships/hyperlink" Target="/chemical-crotaloburine" TargetMode="External"/><Relationship Id="rId_hyperlink_40" Type="http://schemas.openxmlformats.org/officeDocument/2006/relationships/hyperlink" Target="/chemical-cularine" TargetMode="External"/><Relationship Id="rId_hyperlink_41" Type="http://schemas.openxmlformats.org/officeDocument/2006/relationships/hyperlink" Target="/chemical-d-norpseudoephedrine" TargetMode="External"/><Relationship Id="rId_hyperlink_42" Type="http://schemas.openxmlformats.org/officeDocument/2006/relationships/hyperlink" Target="/chemical-dauricine" TargetMode="External"/><Relationship Id="rId_hyperlink_43" Type="http://schemas.openxmlformats.org/officeDocument/2006/relationships/hyperlink" Target="/chemical-delavaconitine" TargetMode="External"/><Relationship Id="rId_hyperlink_44" Type="http://schemas.openxmlformats.org/officeDocument/2006/relationships/hyperlink" Target="/chemical-desmethoxyangonin" TargetMode="External"/><Relationship Id="rId_hyperlink_45" Type="http://schemas.openxmlformats.org/officeDocument/2006/relationships/hyperlink" Target="/chemical-diazepam" TargetMode="External"/><Relationship Id="rId_hyperlink_46" Type="http://schemas.openxmlformats.org/officeDocument/2006/relationships/hyperlink" Target="/chemical-dihydrokawain" TargetMode="External"/><Relationship Id="rId_hyperlink_47" Type="http://schemas.openxmlformats.org/officeDocument/2006/relationships/hyperlink" Target="/chemical-dihydromethysticin" TargetMode="External"/><Relationship Id="rId_hyperlink_48" Type="http://schemas.openxmlformats.org/officeDocument/2006/relationships/hyperlink" Target="/chemical-dioscine" TargetMode="External"/><Relationship Id="rId_hyperlink_49" Type="http://schemas.openxmlformats.org/officeDocument/2006/relationships/hyperlink" Target="/chemical-dioscorine" TargetMode="External"/><Relationship Id="rId_hyperlink_50" Type="http://schemas.openxmlformats.org/officeDocument/2006/relationships/hyperlink" Target="/chemical-dregamine" TargetMode="External"/><Relationship Id="rId_hyperlink_51" Type="http://schemas.openxmlformats.org/officeDocument/2006/relationships/hyperlink" Target="/chemical-ecgonine" TargetMode="External"/><Relationship Id="rId_hyperlink_52" Type="http://schemas.openxmlformats.org/officeDocument/2006/relationships/hyperlink" Target="/chemical-ephedrine" TargetMode="External"/><Relationship Id="rId_hyperlink_53" Type="http://schemas.openxmlformats.org/officeDocument/2006/relationships/hyperlink" Target="/chemical-erythrophlamine" TargetMode="External"/><Relationship Id="rId_hyperlink_54" Type="http://schemas.openxmlformats.org/officeDocument/2006/relationships/hyperlink" Target="/chemical-estragol" TargetMode="External"/><Relationship Id="rId_hyperlink_55" Type="http://schemas.openxmlformats.org/officeDocument/2006/relationships/hyperlink" Target="/chemical-ethanol" TargetMode="External"/><Relationship Id="rId_hyperlink_56" Type="http://schemas.openxmlformats.org/officeDocument/2006/relationships/hyperlink" Target="/chemical-ethanol" TargetMode="External"/><Relationship Id="rId_hyperlink_57" Type="http://schemas.openxmlformats.org/officeDocument/2006/relationships/hyperlink" Target="/chemical-ethylene" TargetMode="External"/><Relationship Id="rId_hyperlink_58" Type="http://schemas.openxmlformats.org/officeDocument/2006/relationships/hyperlink" Target="/chemical-eucalyptol" TargetMode="External"/><Relationship Id="rId_hyperlink_59" Type="http://schemas.openxmlformats.org/officeDocument/2006/relationships/hyperlink" Target="/chemical-eugenol" TargetMode="External"/><Relationship Id="rId_hyperlink_60" Type="http://schemas.openxmlformats.org/officeDocument/2006/relationships/hyperlink" Target="/chemical-formaldehyde" TargetMode="External"/><Relationship Id="rId_hyperlink_61" Type="http://schemas.openxmlformats.org/officeDocument/2006/relationships/hyperlink" Target="/chemical-fritillarine" TargetMode="External"/><Relationship Id="rId_hyperlink_62" Type="http://schemas.openxmlformats.org/officeDocument/2006/relationships/hyperlink" Target="/chemical-guaiacol" TargetMode="External"/><Relationship Id="rId_hyperlink_63" Type="http://schemas.openxmlformats.org/officeDocument/2006/relationships/hyperlink" Target="/chemical-homophleine" TargetMode="External"/><Relationship Id="rId_hyperlink_64" Type="http://schemas.openxmlformats.org/officeDocument/2006/relationships/hyperlink" Target="/chemical-isoconessine" TargetMode="External"/><Relationship Id="rId_hyperlink_65" Type="http://schemas.openxmlformats.org/officeDocument/2006/relationships/hyperlink" Target="/chemical-kawain" TargetMode="External"/><Relationship Id="rId_hyperlink_66" Type="http://schemas.openxmlformats.org/officeDocument/2006/relationships/hyperlink" Target="/chemical-l-tetrahydropalmatine" TargetMode="External"/><Relationship Id="rId_hyperlink_67" Type="http://schemas.openxmlformats.org/officeDocument/2006/relationships/hyperlink" Target="/chemical-lidocaine" TargetMode="External"/><Relationship Id="rId_hyperlink_68" Type="http://schemas.openxmlformats.org/officeDocument/2006/relationships/hyperlink" Target="/chemical-linalool" TargetMode="External"/><Relationship Id="rId_hyperlink_69" Type="http://schemas.openxmlformats.org/officeDocument/2006/relationships/hyperlink" Target="/chemical-linalyl-acetate" TargetMode="External"/><Relationship Id="rId_hyperlink_70" Type="http://schemas.openxmlformats.org/officeDocument/2006/relationships/hyperlink" Target="/chemical-menthol-0" TargetMode="External"/><Relationship Id="rId_hyperlink_71" Type="http://schemas.openxmlformats.org/officeDocument/2006/relationships/hyperlink" Target="/chemical-methyl-eugenol" TargetMode="External"/><Relationship Id="rId_hyperlink_72" Type="http://schemas.openxmlformats.org/officeDocument/2006/relationships/hyperlink" Target="/chemical-methyl-isoeugenol" TargetMode="External"/><Relationship Id="rId_hyperlink_73" Type="http://schemas.openxmlformats.org/officeDocument/2006/relationships/hyperlink" Target="/chemical-methysticin" TargetMode="External"/><Relationship Id="rId_hyperlink_74" Type="http://schemas.openxmlformats.org/officeDocument/2006/relationships/hyperlink" Target="/chemical-mitragynine" TargetMode="External"/><Relationship Id="rId_hyperlink_75" Type="http://schemas.openxmlformats.org/officeDocument/2006/relationships/hyperlink" Target="/chemical-mitraphylline" TargetMode="External"/><Relationship Id="rId_hyperlink_76" Type="http://schemas.openxmlformats.org/officeDocument/2006/relationships/hyperlink" Target="/chemical-muricatin" TargetMode="External"/><Relationship Id="rId_hyperlink_77" Type="http://schemas.openxmlformats.org/officeDocument/2006/relationships/hyperlink" Target="/chemical-myristicin" TargetMode="External"/><Relationship Id="rId_hyperlink_78" Type="http://schemas.openxmlformats.org/officeDocument/2006/relationships/hyperlink" Target="/chemical-neoconessine" TargetMode="External"/><Relationship Id="rId_hyperlink_79" Type="http://schemas.openxmlformats.org/officeDocument/2006/relationships/hyperlink" Target="/chemical-nor-macusine" TargetMode="External"/><Relationship Id="rId_hyperlink_80" Type="http://schemas.openxmlformats.org/officeDocument/2006/relationships/hyperlink" Target="/chemical-norcassaidine" TargetMode="External"/><Relationship Id="rId_hyperlink_81" Type="http://schemas.openxmlformats.org/officeDocument/2006/relationships/hyperlink" Target="/chemical-normacusine-b" TargetMode="External"/><Relationship Id="rId_hyperlink_82" Type="http://schemas.openxmlformats.org/officeDocument/2006/relationships/hyperlink" Target="/chemical-paralysine" TargetMode="External"/><Relationship Id="rId_hyperlink_83" Type="http://schemas.openxmlformats.org/officeDocument/2006/relationships/hyperlink" Target="/chemical-perivine" TargetMode="External"/><Relationship Id="rId_hyperlink_84" Type="http://schemas.openxmlformats.org/officeDocument/2006/relationships/hyperlink" Target="/chemical-phenol" TargetMode="External"/><Relationship Id="rId_hyperlink_85" Type="http://schemas.openxmlformats.org/officeDocument/2006/relationships/hyperlink" Target="/chemical-pinocembrin" TargetMode="External"/><Relationship Id="rId_hyperlink_86" Type="http://schemas.openxmlformats.org/officeDocument/2006/relationships/hyperlink" Target="/chemical-piperine" TargetMode="External"/><Relationship Id="rId_hyperlink_87" Type="http://schemas.openxmlformats.org/officeDocument/2006/relationships/hyperlink" Target="/chemical-piperovatine" TargetMode="External"/><Relationship Id="rId_hyperlink_88" Type="http://schemas.openxmlformats.org/officeDocument/2006/relationships/hyperlink" Target="/chemical-pronuciferine-0" TargetMode="External"/><Relationship Id="rId_hyperlink_89" Type="http://schemas.openxmlformats.org/officeDocument/2006/relationships/hyperlink" Target="/chemical-pseudococaine-0" TargetMode="External"/><Relationship Id="rId_hyperlink_90" Type="http://schemas.openxmlformats.org/officeDocument/2006/relationships/hyperlink" Target="/chemical-quinine" TargetMode="External"/><Relationship Id="rId_hyperlink_91" Type="http://schemas.openxmlformats.org/officeDocument/2006/relationships/hyperlink" Target="/chemical-rhynchophylline" TargetMode="External"/><Relationship Id="rId_hyperlink_92" Type="http://schemas.openxmlformats.org/officeDocument/2006/relationships/hyperlink" Target="/chemical-safrole" TargetMode="External"/><Relationship Id="rId_hyperlink_93" Type="http://schemas.openxmlformats.org/officeDocument/2006/relationships/hyperlink" Target="/chemical-saligenin" TargetMode="External"/><Relationship Id="rId_hyperlink_94" Type="http://schemas.openxmlformats.org/officeDocument/2006/relationships/hyperlink" Target="/chemical-sanguinarine" TargetMode="External"/><Relationship Id="rId_hyperlink_95" Type="http://schemas.openxmlformats.org/officeDocument/2006/relationships/hyperlink" Target="/chemical-scopolamine" TargetMode="External"/><Relationship Id="rId_hyperlink_96" Type="http://schemas.openxmlformats.org/officeDocument/2006/relationships/hyperlink" Target="/chemical-scopoletin" TargetMode="External"/><Relationship Id="rId_hyperlink_97" Type="http://schemas.openxmlformats.org/officeDocument/2006/relationships/hyperlink" Target="/chemical-spilanthol" TargetMode="External"/><Relationship Id="rId_hyperlink_98" Type="http://schemas.openxmlformats.org/officeDocument/2006/relationships/hyperlink" Target="/chemical-terpineol" TargetMode="External"/><Relationship Id="rId_hyperlink_99" Type="http://schemas.openxmlformats.org/officeDocument/2006/relationships/hyperlink" Target="/chemical-thymol" TargetMode="External"/><Relationship Id="rId_hyperlink_100" Type="http://schemas.openxmlformats.org/officeDocument/2006/relationships/hyperlink" Target="/chemical-trans-anethole" TargetMode="External"/><Relationship Id="rId_hyperlink_101" Type="http://schemas.openxmlformats.org/officeDocument/2006/relationships/hyperlink" Target="/chemical-yangonin" TargetMode="External"/><Relationship Id="rId_hyperlink_102" Type="http://schemas.openxmlformats.org/officeDocument/2006/relationships/hyperlink" Target="/chemical-yohimb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03"/>
  <sheetViews>
    <sheetView tabSelected="1" workbookViewId="0" showGridLines="true" showRowColHeaders="1">
      <selection activeCell="A1" sqref="A1:C1"/>
    </sheetView>
  </sheetViews>
  <sheetFormatPr defaultRowHeight="14.4" outlineLevelRow="0" outlineLevelCol="0"/>
  <cols>
    <col min="1" max="1" width="25.851" bestFit="true" customWidth="true" style="0"/>
    <col min="2" max="2" width="16.425" bestFit="true" customWidth="true" style="0"/>
    <col min="3" max="3" width="254.652" bestFit="true" customWidth="true" style="0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t="s">
        <v>3</v>
      </c>
    </row>
    <row r="3" spans="1:3">
      <c r="A3" t="s">
        <v>4</v>
      </c>
      <c r="C3" t="s">
        <v>5</v>
      </c>
    </row>
    <row r="4" spans="1:3">
      <c r="A4" t="s">
        <v>6</v>
      </c>
    </row>
    <row r="5" spans="1:3">
      <c r="A5" t="s">
        <v>7</v>
      </c>
    </row>
    <row r="6" spans="1:3">
      <c r="A6" t="s">
        <v>8</v>
      </c>
      <c r="B6" t="s">
        <v>9</v>
      </c>
      <c r="C6" t="s">
        <v>10</v>
      </c>
    </row>
    <row r="7" spans="1:3">
      <c r="A7" t="s">
        <v>11</v>
      </c>
      <c r="B7" t="s">
        <v>12</v>
      </c>
      <c r="C7" t="s">
        <v>5</v>
      </c>
    </row>
    <row r="8" spans="1:3">
      <c r="A8" t="s">
        <v>13</v>
      </c>
      <c r="C8" t="s">
        <v>14</v>
      </c>
    </row>
    <row r="9" spans="1:3">
      <c r="A9" t="s">
        <v>15</v>
      </c>
      <c r="C9" t="s">
        <v>16</v>
      </c>
    </row>
    <row r="10" spans="1:3">
      <c r="A10" t="s">
        <v>17</v>
      </c>
    </row>
    <row r="11" spans="1:3">
      <c r="A11" t="s">
        <v>18</v>
      </c>
    </row>
    <row r="12" spans="1:3">
      <c r="A12" t="s">
        <v>19</v>
      </c>
    </row>
    <row r="13" spans="1:3">
      <c r="A13" t="s">
        <v>20</v>
      </c>
      <c r="C13" t="s">
        <v>21</v>
      </c>
    </row>
    <row r="14" spans="1:3">
      <c r="A14" t="s">
        <v>22</v>
      </c>
    </row>
    <row r="15" spans="1:3">
      <c r="A15" t="s">
        <v>23</v>
      </c>
    </row>
    <row r="16" spans="1:3">
      <c r="A16" t="s">
        <v>24</v>
      </c>
      <c r="C16" t="s">
        <v>21</v>
      </c>
    </row>
    <row r="17" spans="1:3">
      <c r="A17" t="s">
        <v>25</v>
      </c>
      <c r="C17" t="s">
        <v>5</v>
      </c>
    </row>
    <row r="18" spans="1:3">
      <c r="A18" t="s">
        <v>26</v>
      </c>
    </row>
    <row r="19" spans="1:3">
      <c r="A19" t="s">
        <v>27</v>
      </c>
    </row>
    <row r="20" spans="1:3">
      <c r="A20" t="s">
        <v>28</v>
      </c>
    </row>
    <row r="21" spans="1:3">
      <c r="A21" t="s">
        <v>29</v>
      </c>
    </row>
    <row r="22" spans="1:3">
      <c r="A22" t="s">
        <v>30</v>
      </c>
      <c r="C22" t="s">
        <v>16</v>
      </c>
    </row>
    <row r="23" spans="1:3">
      <c r="A23" t="s">
        <v>31</v>
      </c>
    </row>
    <row r="24" spans="1:3">
      <c r="A24" t="s">
        <v>32</v>
      </c>
      <c r="C24" t="s">
        <v>5</v>
      </c>
    </row>
    <row r="25" spans="1:3">
      <c r="A25" t="s">
        <v>33</v>
      </c>
      <c r="C25" t="s">
        <v>5</v>
      </c>
    </row>
    <row r="26" spans="1:3">
      <c r="A26" t="s">
        <v>34</v>
      </c>
    </row>
    <row r="27" spans="1:3">
      <c r="A27" t="s">
        <v>35</v>
      </c>
      <c r="B27" t="s">
        <v>36</v>
      </c>
    </row>
    <row r="28" spans="1:3">
      <c r="A28" t="s">
        <v>37</v>
      </c>
      <c r="C28" t="s">
        <v>38</v>
      </c>
    </row>
    <row r="29" spans="1:3">
      <c r="A29" t="s">
        <v>39</v>
      </c>
      <c r="C29" t="s">
        <v>38</v>
      </c>
    </row>
    <row r="30" spans="1:3">
      <c r="A30" t="s">
        <v>40</v>
      </c>
      <c r="C30" t="s">
        <v>41</v>
      </c>
    </row>
    <row r="31" spans="1:3">
      <c r="A31" t="s">
        <v>42</v>
      </c>
    </row>
    <row r="32" spans="1:3">
      <c r="A32" t="s">
        <v>43</v>
      </c>
      <c r="C32" t="s">
        <v>44</v>
      </c>
    </row>
    <row r="33" spans="1:3">
      <c r="A33" t="s">
        <v>45</v>
      </c>
    </row>
    <row r="34" spans="1:3">
      <c r="A34" t="s">
        <v>46</v>
      </c>
      <c r="C34" t="s">
        <v>47</v>
      </c>
    </row>
    <row r="35" spans="1:3">
      <c r="A35" t="s">
        <v>48</v>
      </c>
      <c r="C35" t="s">
        <v>49</v>
      </c>
    </row>
    <row r="36" spans="1:3">
      <c r="A36" t="s">
        <v>50</v>
      </c>
    </row>
    <row r="37" spans="1:3">
      <c r="A37" t="s">
        <v>51</v>
      </c>
    </row>
    <row r="38" spans="1:3">
      <c r="A38" t="s">
        <v>52</v>
      </c>
    </row>
    <row r="39" spans="1:3">
      <c r="A39" t="s">
        <v>53</v>
      </c>
    </row>
    <row r="40" spans="1:3">
      <c r="A40" t="s">
        <v>54</v>
      </c>
    </row>
    <row r="41" spans="1:3">
      <c r="A41" t="s">
        <v>55</v>
      </c>
      <c r="C41" t="s">
        <v>5</v>
      </c>
    </row>
    <row r="42" spans="1:3">
      <c r="A42" t="s">
        <v>56</v>
      </c>
    </row>
    <row r="43" spans="1:3">
      <c r="A43" t="s">
        <v>57</v>
      </c>
      <c r="C43" t="s">
        <v>5</v>
      </c>
    </row>
    <row r="44" spans="1:3">
      <c r="A44" t="s">
        <v>58</v>
      </c>
      <c r="C44" t="s">
        <v>59</v>
      </c>
    </row>
    <row r="45" spans="1:3">
      <c r="A45" t="s">
        <v>60</v>
      </c>
      <c r="C45" t="s">
        <v>59</v>
      </c>
    </row>
    <row r="46" spans="1:3">
      <c r="A46" t="s">
        <v>61</v>
      </c>
      <c r="B46" t="s">
        <v>62</v>
      </c>
      <c r="C46" t="s">
        <v>16</v>
      </c>
    </row>
    <row r="47" spans="1:3">
      <c r="A47" t="s">
        <v>63</v>
      </c>
      <c r="B47" t="s">
        <v>64</v>
      </c>
    </row>
    <row r="48" spans="1:3">
      <c r="A48" t="s">
        <v>65</v>
      </c>
      <c r="B48" t="s">
        <v>64</v>
      </c>
    </row>
    <row r="49" spans="1:3">
      <c r="A49" t="s">
        <v>66</v>
      </c>
    </row>
    <row r="50" spans="1:3">
      <c r="A50" t="s">
        <v>67</v>
      </c>
    </row>
    <row r="51" spans="1:3">
      <c r="A51" t="s">
        <v>68</v>
      </c>
    </row>
    <row r="52" spans="1:3">
      <c r="A52" t="s">
        <v>69</v>
      </c>
      <c r="C52" t="s">
        <v>70</v>
      </c>
    </row>
    <row r="53" spans="1:3">
      <c r="A53" t="s">
        <v>71</v>
      </c>
    </row>
    <row r="54" spans="1:3">
      <c r="A54" t="s">
        <v>72</v>
      </c>
    </row>
    <row r="55" spans="1:3">
      <c r="A55" t="s">
        <v>73</v>
      </c>
    </row>
    <row r="56" spans="1:3">
      <c r="A56" t="s">
        <v>74</v>
      </c>
      <c r="B56" t="s">
        <v>75</v>
      </c>
      <c r="C56" t="s">
        <v>76</v>
      </c>
    </row>
    <row r="57" spans="1:3">
      <c r="A57" t="s">
        <v>74</v>
      </c>
      <c r="B57" t="s">
        <v>77</v>
      </c>
      <c r="C57" t="s">
        <v>76</v>
      </c>
    </row>
    <row r="58" spans="1:3">
      <c r="A58" t="s">
        <v>78</v>
      </c>
      <c r="C58" t="s">
        <v>21</v>
      </c>
    </row>
    <row r="59" spans="1:3">
      <c r="A59" t="s">
        <v>79</v>
      </c>
    </row>
    <row r="60" spans="1:3">
      <c r="A60" t="s">
        <v>80</v>
      </c>
      <c r="B60" t="s">
        <v>81</v>
      </c>
      <c r="C60" t="s">
        <v>82</v>
      </c>
    </row>
    <row r="61" spans="1:3">
      <c r="A61" t="s">
        <v>83</v>
      </c>
      <c r="C61" t="s">
        <v>16</v>
      </c>
    </row>
    <row r="62" spans="1:3">
      <c r="A62" t="s">
        <v>84</v>
      </c>
    </row>
    <row r="63" spans="1:3">
      <c r="A63" t="s">
        <v>85</v>
      </c>
    </row>
    <row r="64" spans="1:3">
      <c r="A64" t="s">
        <v>86</v>
      </c>
    </row>
    <row r="65" spans="1:3">
      <c r="A65" t="s">
        <v>87</v>
      </c>
    </row>
    <row r="66" spans="1:3">
      <c r="A66" t="s">
        <v>88</v>
      </c>
      <c r="B66" t="e">
        <f>cocaine 0.25%</f>
        <v>#NAME?</v>
      </c>
    </row>
    <row r="67" spans="1:3">
      <c r="A67" t="s">
        <v>89</v>
      </c>
    </row>
    <row r="68" spans="1:3">
      <c r="A68" t="s">
        <v>90</v>
      </c>
      <c r="C68" t="s">
        <v>16</v>
      </c>
    </row>
    <row r="69" spans="1:3">
      <c r="A69" t="s">
        <v>91</v>
      </c>
      <c r="B69" t="s">
        <v>92</v>
      </c>
    </row>
    <row r="70" spans="1:3">
      <c r="A70" t="s">
        <v>93</v>
      </c>
      <c r="B70" t="s">
        <v>92</v>
      </c>
    </row>
    <row r="71" spans="1:3">
      <c r="A71" t="s">
        <v>94</v>
      </c>
      <c r="B71" t="s">
        <v>95</v>
      </c>
      <c r="C71" t="s">
        <v>96</v>
      </c>
    </row>
    <row r="72" spans="1:3">
      <c r="A72" t="s">
        <v>97</v>
      </c>
    </row>
    <row r="73" spans="1:3">
      <c r="A73" t="s">
        <v>98</v>
      </c>
      <c r="C73" t="s">
        <v>5</v>
      </c>
    </row>
    <row r="74" spans="1:3">
      <c r="A74" t="s">
        <v>99</v>
      </c>
      <c r="B74" t="s">
        <v>64</v>
      </c>
    </row>
    <row r="75" spans="1:3">
      <c r="A75" t="s">
        <v>100</v>
      </c>
    </row>
    <row r="76" spans="1:3">
      <c r="A76" t="s">
        <v>101</v>
      </c>
      <c r="C76" t="s">
        <v>10</v>
      </c>
    </row>
    <row r="77" spans="1:3">
      <c r="A77" t="s">
        <v>102</v>
      </c>
    </row>
    <row r="78" spans="1:3">
      <c r="A78" t="s">
        <v>103</v>
      </c>
    </row>
    <row r="79" spans="1:3">
      <c r="A79" t="s">
        <v>104</v>
      </c>
    </row>
    <row r="80" spans="1:3">
      <c r="A80" t="s">
        <v>105</v>
      </c>
    </row>
    <row r="81" spans="1:3">
      <c r="A81" t="s">
        <v>106</v>
      </c>
    </row>
    <row r="82" spans="1:3">
      <c r="A82" t="s">
        <v>107</v>
      </c>
    </row>
    <row r="83" spans="1:3">
      <c r="A83" t="s">
        <v>108</v>
      </c>
    </row>
    <row r="84" spans="1:3">
      <c r="A84" t="s">
        <v>109</v>
      </c>
    </row>
    <row r="85" spans="1:3">
      <c r="A85" t="s">
        <v>110</v>
      </c>
    </row>
    <row r="86" spans="1:3">
      <c r="A86" t="s">
        <v>111</v>
      </c>
      <c r="C86" t="s">
        <v>112</v>
      </c>
    </row>
    <row r="87" spans="1:3">
      <c r="A87" t="s">
        <v>113</v>
      </c>
      <c r="C87" t="s">
        <v>114</v>
      </c>
    </row>
    <row r="88" spans="1:3">
      <c r="A88" t="s">
        <v>115</v>
      </c>
      <c r="C88" t="s">
        <v>116</v>
      </c>
    </row>
    <row r="89" spans="1:3">
      <c r="A89" t="s">
        <v>117</v>
      </c>
      <c r="C89" t="s">
        <v>5</v>
      </c>
    </row>
    <row r="90" spans="1:3">
      <c r="A90" t="s">
        <v>118</v>
      </c>
      <c r="C90" t="s">
        <v>70</v>
      </c>
    </row>
    <row r="91" spans="1:3">
      <c r="A91" t="s">
        <v>119</v>
      </c>
      <c r="C91" t="s">
        <v>38</v>
      </c>
    </row>
    <row r="92" spans="1:3">
      <c r="A92" t="s">
        <v>120</v>
      </c>
      <c r="C92" t="s">
        <v>10</v>
      </c>
    </row>
    <row r="93" spans="1:3">
      <c r="A93" t="s">
        <v>121</v>
      </c>
    </row>
    <row r="94" spans="1:3">
      <c r="A94" t="s">
        <v>122</v>
      </c>
      <c r="C94" t="s">
        <v>123</v>
      </c>
    </row>
    <row r="95" spans="1:3">
      <c r="A95" t="s">
        <v>124</v>
      </c>
      <c r="C95" t="s">
        <v>44</v>
      </c>
    </row>
    <row r="96" spans="1:3">
      <c r="A96" t="s">
        <v>125</v>
      </c>
      <c r="C96" t="s">
        <v>21</v>
      </c>
    </row>
    <row r="97" spans="1:3">
      <c r="A97" t="s">
        <v>126</v>
      </c>
      <c r="C97" t="s">
        <v>127</v>
      </c>
    </row>
    <row r="98" spans="1:3">
      <c r="A98" t="s">
        <v>128</v>
      </c>
    </row>
    <row r="99" spans="1:3">
      <c r="A99" t="s">
        <v>129</v>
      </c>
      <c r="B99" t="s">
        <v>130</v>
      </c>
    </row>
    <row r="100" spans="1:3">
      <c r="A100" t="s">
        <v>131</v>
      </c>
      <c r="C100" t="s">
        <v>123</v>
      </c>
    </row>
    <row r="101" spans="1:3">
      <c r="A101" t="s">
        <v>132</v>
      </c>
      <c r="B101" t="s">
        <v>130</v>
      </c>
    </row>
    <row r="102" spans="1:3">
      <c r="A102" t="s">
        <v>133</v>
      </c>
    </row>
    <row r="103" spans="1:3">
      <c r="A103" t="s">
        <v>134</v>
      </c>
    </row>
  </sheetData>
  <hyperlinks>
    <hyperlink ref="A2" r:id="rId_hyperlink_1"/>
    <hyperlink ref="A3" r:id="rId_hyperlink_2"/>
    <hyperlink ref="A4" r:id="rId_hyperlink_3"/>
    <hyperlink ref="A5" r:id="rId_hyperlink_4"/>
    <hyperlink ref="A6" r:id="rId_hyperlink_5"/>
    <hyperlink ref="A7" r:id="rId_hyperlink_6"/>
    <hyperlink ref="A8" r:id="rId_hyperlink_7"/>
    <hyperlink ref="A9" r:id="rId_hyperlink_8"/>
    <hyperlink ref="A10" r:id="rId_hyperlink_9"/>
    <hyperlink ref="A11" r:id="rId_hyperlink_10"/>
    <hyperlink ref="A12" r:id="rId_hyperlink_11"/>
    <hyperlink ref="A13" r:id="rId_hyperlink_12"/>
    <hyperlink ref="A14" r:id="rId_hyperlink_13"/>
    <hyperlink ref="A15" r:id="rId_hyperlink_14"/>
    <hyperlink ref="A16" r:id="rId_hyperlink_15"/>
    <hyperlink ref="A17" r:id="rId_hyperlink_16"/>
    <hyperlink ref="A18" r:id="rId_hyperlink_17"/>
    <hyperlink ref="A19" r:id="rId_hyperlink_18"/>
    <hyperlink ref="A20" r:id="rId_hyperlink_19"/>
    <hyperlink ref="A21" r:id="rId_hyperlink_20"/>
    <hyperlink ref="A22" r:id="rId_hyperlink_21"/>
    <hyperlink ref="A23" r:id="rId_hyperlink_22"/>
    <hyperlink ref="A24" r:id="rId_hyperlink_23"/>
    <hyperlink ref="A25" r:id="rId_hyperlink_24"/>
    <hyperlink ref="A26" r:id="rId_hyperlink_25"/>
    <hyperlink ref="A27" r:id="rId_hyperlink_26"/>
    <hyperlink ref="A28" r:id="rId_hyperlink_27"/>
    <hyperlink ref="A29" r:id="rId_hyperlink_28"/>
    <hyperlink ref="A30" r:id="rId_hyperlink_29"/>
    <hyperlink ref="A31" r:id="rId_hyperlink_30"/>
    <hyperlink ref="A32" r:id="rId_hyperlink_31"/>
    <hyperlink ref="A33" r:id="rId_hyperlink_32"/>
    <hyperlink ref="A34" r:id="rId_hyperlink_33"/>
    <hyperlink ref="A35" r:id="rId_hyperlink_34"/>
    <hyperlink ref="A36" r:id="rId_hyperlink_35"/>
    <hyperlink ref="A37" r:id="rId_hyperlink_36"/>
    <hyperlink ref="A38" r:id="rId_hyperlink_37"/>
    <hyperlink ref="A39" r:id="rId_hyperlink_38"/>
    <hyperlink ref="A40" r:id="rId_hyperlink_39"/>
    <hyperlink ref="A41" r:id="rId_hyperlink_40"/>
    <hyperlink ref="A42" r:id="rId_hyperlink_41"/>
    <hyperlink ref="A43" r:id="rId_hyperlink_42"/>
    <hyperlink ref="A44" r:id="rId_hyperlink_43"/>
    <hyperlink ref="A45" r:id="rId_hyperlink_44"/>
    <hyperlink ref="A46" r:id="rId_hyperlink_45"/>
    <hyperlink ref="A47" r:id="rId_hyperlink_46"/>
    <hyperlink ref="A48" r:id="rId_hyperlink_47"/>
    <hyperlink ref="A49" r:id="rId_hyperlink_48"/>
    <hyperlink ref="A50" r:id="rId_hyperlink_49"/>
    <hyperlink ref="A51" r:id="rId_hyperlink_50"/>
    <hyperlink ref="A52" r:id="rId_hyperlink_51"/>
    <hyperlink ref="A53" r:id="rId_hyperlink_52"/>
    <hyperlink ref="A54" r:id="rId_hyperlink_53"/>
    <hyperlink ref="A55" r:id="rId_hyperlink_54"/>
    <hyperlink ref="A56" r:id="rId_hyperlink_55"/>
    <hyperlink ref="A57" r:id="rId_hyperlink_56"/>
    <hyperlink ref="A58" r:id="rId_hyperlink_57"/>
    <hyperlink ref="A59" r:id="rId_hyperlink_58"/>
    <hyperlink ref="A60" r:id="rId_hyperlink_59"/>
    <hyperlink ref="A61" r:id="rId_hyperlink_60"/>
    <hyperlink ref="A62" r:id="rId_hyperlink_61"/>
    <hyperlink ref="A63" r:id="rId_hyperlink_62"/>
    <hyperlink ref="A64" r:id="rId_hyperlink_63"/>
    <hyperlink ref="A65" r:id="rId_hyperlink_64"/>
    <hyperlink ref="A66" r:id="rId_hyperlink_65"/>
    <hyperlink ref="A67" r:id="rId_hyperlink_66"/>
    <hyperlink ref="A68" r:id="rId_hyperlink_67"/>
    <hyperlink ref="A69" r:id="rId_hyperlink_68"/>
    <hyperlink ref="A70" r:id="rId_hyperlink_69"/>
    <hyperlink ref="A71" r:id="rId_hyperlink_70"/>
    <hyperlink ref="A72" r:id="rId_hyperlink_71"/>
    <hyperlink ref="A73" r:id="rId_hyperlink_72"/>
    <hyperlink ref="A74" r:id="rId_hyperlink_73"/>
    <hyperlink ref="A75" r:id="rId_hyperlink_74"/>
    <hyperlink ref="A76" r:id="rId_hyperlink_75"/>
    <hyperlink ref="A77" r:id="rId_hyperlink_76"/>
    <hyperlink ref="A78" r:id="rId_hyperlink_77"/>
    <hyperlink ref="A79" r:id="rId_hyperlink_78"/>
    <hyperlink ref="A80" r:id="rId_hyperlink_79"/>
    <hyperlink ref="A81" r:id="rId_hyperlink_80"/>
    <hyperlink ref="A82" r:id="rId_hyperlink_81"/>
    <hyperlink ref="A83" r:id="rId_hyperlink_82"/>
    <hyperlink ref="A84" r:id="rId_hyperlink_83"/>
    <hyperlink ref="A85" r:id="rId_hyperlink_84"/>
    <hyperlink ref="A86" r:id="rId_hyperlink_85"/>
    <hyperlink ref="A87" r:id="rId_hyperlink_86"/>
    <hyperlink ref="A88" r:id="rId_hyperlink_87"/>
    <hyperlink ref="A89" r:id="rId_hyperlink_88"/>
    <hyperlink ref="A90" r:id="rId_hyperlink_89"/>
    <hyperlink ref="A91" r:id="rId_hyperlink_90"/>
    <hyperlink ref="A92" r:id="rId_hyperlink_91"/>
    <hyperlink ref="A93" r:id="rId_hyperlink_92"/>
    <hyperlink ref="A94" r:id="rId_hyperlink_93"/>
    <hyperlink ref="A95" r:id="rId_hyperlink_94"/>
    <hyperlink ref="A96" r:id="rId_hyperlink_95"/>
    <hyperlink ref="A97" r:id="rId_hyperlink_96"/>
    <hyperlink ref="A98" r:id="rId_hyperlink_97"/>
    <hyperlink ref="A99" r:id="rId_hyperlink_98"/>
    <hyperlink ref="A100" r:id="rId_hyperlink_99"/>
    <hyperlink ref="A101" r:id="rId_hyperlink_100"/>
    <hyperlink ref="A102" r:id="rId_hyperlink_101"/>
    <hyperlink ref="A103" r:id="rId_hyperlink_10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Chemicals Excel Export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2026-02-04T14:49:19-05:00</dcterms:created>
  <dcterms:modified xsi:type="dcterms:W3CDTF">2026-02-04T14:49:19-05:00</dcterms:modified>
  <dc:title>Untitled Spreadsheet</dc:title>
  <dc:description/>
  <dc:subject/>
  <cp:keywords/>
  <cp:category/>
</cp:coreProperties>
</file>